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KADROLAR" sheetId="1" r:id="rId1"/>
  </sheets>
  <definedNames/>
  <calcPr fullCalcOnLoad="1"/>
</workbook>
</file>

<file path=xl/sharedStrings.xml><?xml version="1.0" encoding="utf-8"?>
<sst xmlns="http://schemas.openxmlformats.org/spreadsheetml/2006/main" count="127" uniqueCount="77">
  <si>
    <t>"C" CETVELİ</t>
  </si>
  <si>
    <t>KADROLAR</t>
  </si>
  <si>
    <t>(Madde 2)</t>
  </si>
  <si>
    <t>Kurum : Toprak Ürünleri Kurumu</t>
  </si>
  <si>
    <t>FONKSİYONEL</t>
  </si>
  <si>
    <t>KADRO ADI</t>
  </si>
  <si>
    <t>DERECE</t>
  </si>
  <si>
    <t>BAREM</t>
  </si>
  <si>
    <t>47/2010 Sayılı Yasa Karşılığı Baremler</t>
  </si>
  <si>
    <t>AÇIKLAMA</t>
  </si>
  <si>
    <t>04</t>
  </si>
  <si>
    <t>2</t>
  </si>
  <si>
    <t>1</t>
  </si>
  <si>
    <t>TOPRAK ÜRÜNLERİ KURUMU</t>
  </si>
  <si>
    <t xml:space="preserve">Toprak Ürünleri Kurumu (Kuruluş Görev </t>
  </si>
  <si>
    <t xml:space="preserve">ve Yetkileri) Yasası (32/1992) uyarınca </t>
  </si>
  <si>
    <t>öngörülmüştür.</t>
  </si>
  <si>
    <t>Üst Kademe Yöneticisi</t>
  </si>
  <si>
    <t>Müdür</t>
  </si>
  <si>
    <t>II</t>
  </si>
  <si>
    <t>18A</t>
  </si>
  <si>
    <t>18</t>
  </si>
  <si>
    <t>Üst Kademe Yöneticisi Sayılmayan Diğer Yöneticiler</t>
  </si>
  <si>
    <t>Mali İşler Amiri</t>
  </si>
  <si>
    <t>III</t>
  </si>
  <si>
    <t>17B</t>
  </si>
  <si>
    <t>15</t>
  </si>
  <si>
    <t>Ürün ve Depolama Amiri</t>
  </si>
  <si>
    <t>Bölge Amiri</t>
  </si>
  <si>
    <t>İşletme Amiri</t>
  </si>
  <si>
    <t>İdari Hizmetler Sınıfı</t>
  </si>
  <si>
    <t>II. Derece İdare Sekreteri</t>
  </si>
  <si>
    <t>12-13-14</t>
  </si>
  <si>
    <t>10</t>
  </si>
  <si>
    <t>III. Derece İdare Sekreteri</t>
  </si>
  <si>
    <t>10-11-12</t>
  </si>
  <si>
    <t>9</t>
  </si>
  <si>
    <t>Tarım ve Orman Mühendisliği ve Hayvancılık Hizmetleri Sınıfı</t>
  </si>
  <si>
    <t>Ürün Müfettişi</t>
  </si>
  <si>
    <t>13-14-15</t>
  </si>
  <si>
    <t>Mühendislik ve Mimarlık Hizmetleri Sınıfı</t>
  </si>
  <si>
    <t>II. Derece Makine/Elektrik Mühendisi</t>
  </si>
  <si>
    <t>III. Derece Makine/Elektrik Mühendisi</t>
  </si>
  <si>
    <t>11-12-13</t>
  </si>
  <si>
    <t>(devam)</t>
  </si>
  <si>
    <t>Mali Hizmetler Sınıfı</t>
  </si>
  <si>
    <t>Muhasebe Memuru</t>
  </si>
  <si>
    <t>Ambar Emini</t>
  </si>
  <si>
    <t>Veznedar</t>
  </si>
  <si>
    <t>3 Münhal (İlk Atama ve Yükselme Yeri)</t>
  </si>
  <si>
    <t>Kitabet Hizmetleri Sınıfı</t>
  </si>
  <si>
    <t>Katip II</t>
  </si>
  <si>
    <t>9-10</t>
  </si>
  <si>
    <t>6</t>
  </si>
  <si>
    <t>Katip III</t>
  </si>
  <si>
    <t>IV</t>
  </si>
  <si>
    <t>5-6-7-8</t>
  </si>
  <si>
    <t>5</t>
  </si>
  <si>
    <t>Odacı</t>
  </si>
  <si>
    <t>I</t>
  </si>
  <si>
    <t>8-9</t>
  </si>
  <si>
    <t>4</t>
  </si>
  <si>
    <t>Toplam</t>
  </si>
  <si>
    <t>İşçi</t>
  </si>
  <si>
    <t>1-2-3</t>
  </si>
  <si>
    <t>Genel Toplam</t>
  </si>
  <si>
    <t>KADRO ADEDİ</t>
  </si>
  <si>
    <t>KURUMSAL</t>
  </si>
  <si>
    <t xml:space="preserve"> Münhal (İlk Atama ve Yükselme Yeri)</t>
  </si>
  <si>
    <t xml:space="preserve"> Münhal (İlk Atama Yeri)</t>
  </si>
  <si>
    <t xml:space="preserve"> (İlk Atama ve Yükselme Yeri)</t>
  </si>
  <si>
    <t>00</t>
  </si>
  <si>
    <t>4  Münhal (İlk Atama ve Yükselme Yeri)</t>
  </si>
  <si>
    <t>5 Münhal (İlk Atama ve Yükselme Yeri)</t>
  </si>
  <si>
    <t>2018</t>
  </si>
  <si>
    <t>2019</t>
  </si>
  <si>
    <t>Odacı ve Şoför Hizmetleri Sınıfı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</si>
</sst>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\ @"/>
    <numFmt numFmtId="173" formatCode="\ \ 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55" applyFont="1" applyFill="1" applyAlignment="1">
      <alignment/>
      <protection/>
    </xf>
    <xf numFmtId="0" fontId="3" fillId="33" borderId="0" xfId="56" applyFont="1" applyFill="1" applyBorder="1" applyAlignment="1" applyProtection="1">
      <alignment horizontal="left" vertical="top"/>
      <protection/>
    </xf>
    <xf numFmtId="0" fontId="5" fillId="33" borderId="0" xfId="56" applyFont="1" applyFill="1" applyBorder="1" applyAlignment="1" applyProtection="1">
      <alignment horizontal="left" vertical="top" wrapText="1"/>
      <protection/>
    </xf>
    <xf numFmtId="49" fontId="5" fillId="33" borderId="0" xfId="56" applyNumberFormat="1" applyFont="1" applyFill="1" applyBorder="1" applyAlignment="1" applyProtection="1">
      <alignment horizontal="left" vertical="top" wrapText="1"/>
      <protection/>
    </xf>
    <xf numFmtId="0" fontId="5" fillId="33" borderId="0" xfId="56" applyFont="1" applyFill="1" applyBorder="1" applyAlignment="1" applyProtection="1">
      <alignment horizontal="center" vertical="top" wrapText="1"/>
      <protection/>
    </xf>
    <xf numFmtId="4" fontId="5" fillId="0" borderId="0" xfId="56" applyNumberFormat="1" applyFont="1" applyBorder="1">
      <alignment/>
      <protection/>
    </xf>
    <xf numFmtId="0" fontId="5" fillId="0" borderId="0" xfId="56" applyFont="1" applyBorder="1">
      <alignment/>
      <protection/>
    </xf>
    <xf numFmtId="3" fontId="5" fillId="0" borderId="0" xfId="56" applyNumberFormat="1" applyFont="1" applyBorder="1">
      <alignment/>
      <protection/>
    </xf>
    <xf numFmtId="0" fontId="0" fillId="0" borderId="0" xfId="55">
      <alignment/>
      <protection/>
    </xf>
    <xf numFmtId="0" fontId="5" fillId="0" borderId="0" xfId="55" applyFont="1" applyFill="1" applyAlignment="1">
      <alignment/>
      <protection/>
    </xf>
    <xf numFmtId="0" fontId="5" fillId="0" borderId="0" xfId="55" applyFont="1" applyFill="1">
      <alignment/>
      <protection/>
    </xf>
    <xf numFmtId="0" fontId="5" fillId="0" borderId="10" xfId="55" applyFont="1" applyFill="1" applyBorder="1" applyAlignment="1">
      <alignment horizontal="center"/>
      <protection/>
    </xf>
    <xf numFmtId="49" fontId="5" fillId="0" borderId="10" xfId="55" applyNumberFormat="1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11" xfId="55" applyFont="1" applyFill="1" applyBorder="1" applyAlignment="1" quotePrefix="1">
      <alignment horizontal="center"/>
      <protection/>
    </xf>
    <xf numFmtId="172" fontId="5" fillId="0" borderId="11" xfId="55" applyNumberFormat="1" applyFont="1" applyFill="1" applyBorder="1">
      <alignment/>
      <protection/>
    </xf>
    <xf numFmtId="0" fontId="5" fillId="0" borderId="11" xfId="55" applyFont="1" applyFill="1" applyBorder="1" applyAlignment="1">
      <alignment horizontal="centerContinuous"/>
      <protection/>
    </xf>
    <xf numFmtId="0" fontId="5" fillId="0" borderId="11" xfId="55" applyFont="1" applyFill="1" applyBorder="1">
      <alignment/>
      <protection/>
    </xf>
    <xf numFmtId="0" fontId="6" fillId="0" borderId="11" xfId="55" applyFont="1" applyFill="1" applyBorder="1">
      <alignment/>
      <protection/>
    </xf>
    <xf numFmtId="49" fontId="5" fillId="0" borderId="11" xfId="55" applyNumberFormat="1" applyFont="1" applyFill="1" applyBorder="1" applyAlignment="1">
      <alignment horizontal="center"/>
      <protection/>
    </xf>
    <xf numFmtId="172" fontId="7" fillId="0" borderId="11" xfId="55" applyNumberFormat="1" applyFont="1" applyFill="1" applyBorder="1">
      <alignment/>
      <protection/>
    </xf>
    <xf numFmtId="0" fontId="6" fillId="0" borderId="11" xfId="55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11" xfId="55" applyFont="1" applyFill="1" applyBorder="1" applyAlignment="1" quotePrefix="1">
      <alignment horizontal="center"/>
      <protection/>
    </xf>
    <xf numFmtId="172" fontId="8" fillId="0" borderId="11" xfId="55" applyNumberFormat="1" applyFont="1" applyFill="1" applyBorder="1">
      <alignment/>
      <protection/>
    </xf>
    <xf numFmtId="0" fontId="6" fillId="0" borderId="11" xfId="55" applyFont="1" applyFill="1" applyBorder="1" applyAlignment="1">
      <alignment horizontal="centerContinuous"/>
      <protection/>
    </xf>
    <xf numFmtId="3" fontId="6" fillId="0" borderId="11" xfId="55" applyNumberFormat="1" applyFont="1" applyFill="1" applyBorder="1" applyAlignment="1">
      <alignment horizontal="left" vertical="top"/>
      <protection/>
    </xf>
    <xf numFmtId="0" fontId="6" fillId="0" borderId="0" xfId="55" applyFont="1" applyFill="1">
      <alignment/>
      <protection/>
    </xf>
    <xf numFmtId="0" fontId="9" fillId="0" borderId="11" xfId="55" applyFont="1" applyBorder="1" applyAlignment="1">
      <alignment horizontal="center"/>
      <protection/>
    </xf>
    <xf numFmtId="172" fontId="7" fillId="0" borderId="11" xfId="55" applyNumberFormat="1" applyFont="1" applyFill="1" applyBorder="1" applyAlignment="1">
      <alignment/>
      <protection/>
    </xf>
    <xf numFmtId="173" fontId="5" fillId="0" borderId="11" xfId="55" applyNumberFormat="1" applyFont="1" applyFill="1" applyBorder="1">
      <alignment/>
      <protection/>
    </xf>
    <xf numFmtId="0" fontId="10" fillId="0" borderId="11" xfId="55" applyFont="1" applyBorder="1" applyAlignment="1">
      <alignment horizontal="center"/>
      <protection/>
    </xf>
    <xf numFmtId="172" fontId="6" fillId="0" borderId="11" xfId="55" applyNumberFormat="1" applyFont="1" applyFill="1" applyBorder="1">
      <alignment/>
      <protection/>
    </xf>
    <xf numFmtId="173" fontId="6" fillId="0" borderId="11" xfId="55" applyNumberFormat="1" applyFont="1" applyFill="1" applyBorder="1">
      <alignment/>
      <protection/>
    </xf>
    <xf numFmtId="172" fontId="6" fillId="0" borderId="11" xfId="55" applyNumberFormat="1" applyFont="1" applyFill="1" applyBorder="1" applyAlignment="1">
      <alignment horizontal="left"/>
      <protection/>
    </xf>
    <xf numFmtId="0" fontId="4" fillId="0" borderId="0" xfId="55" applyFont="1" applyFill="1">
      <alignment/>
      <protection/>
    </xf>
    <xf numFmtId="0" fontId="3" fillId="0" borderId="0" xfId="55" applyFont="1" applyFill="1">
      <alignment/>
      <protection/>
    </xf>
    <xf numFmtId="0" fontId="11" fillId="0" borderId="11" xfId="55" applyFont="1" applyFill="1" applyBorder="1" applyAlignment="1">
      <alignment horizontal="center"/>
      <protection/>
    </xf>
    <xf numFmtId="172" fontId="12" fillId="0" borderId="11" xfId="55" applyNumberFormat="1" applyFont="1" applyFill="1" applyBorder="1" applyAlignment="1">
      <alignment horizontal="left"/>
      <protection/>
    </xf>
    <xf numFmtId="172" fontId="13" fillId="0" borderId="11" xfId="55" applyNumberFormat="1" applyFont="1" applyFill="1" applyBorder="1" applyAlignment="1">
      <alignment horizontal="left"/>
      <protection/>
    </xf>
    <xf numFmtId="172" fontId="14" fillId="0" borderId="11" xfId="55" applyNumberFormat="1" applyFont="1" applyFill="1" applyBorder="1" applyAlignment="1">
      <alignment horizontal="center"/>
      <protection/>
    </xf>
    <xf numFmtId="0" fontId="7" fillId="0" borderId="11" xfId="55" applyFont="1" applyFill="1" applyBorder="1">
      <alignment/>
      <protection/>
    </xf>
    <xf numFmtId="0" fontId="10" fillId="0" borderId="12" xfId="55" applyFont="1" applyBorder="1" applyAlignment="1">
      <alignment horizontal="center"/>
      <protection/>
    </xf>
    <xf numFmtId="0" fontId="6" fillId="0" borderId="12" xfId="55" applyFont="1" applyFill="1" applyBorder="1" applyAlignment="1">
      <alignment horizontal="center"/>
      <protection/>
    </xf>
    <xf numFmtId="172" fontId="6" fillId="0" borderId="12" xfId="55" applyNumberFormat="1" applyFont="1" applyFill="1" applyBorder="1" applyAlignment="1">
      <alignment horizontal="left"/>
      <protection/>
    </xf>
    <xf numFmtId="49" fontId="6" fillId="0" borderId="12" xfId="55" applyNumberFormat="1" applyFont="1" applyFill="1" applyBorder="1" applyAlignment="1">
      <alignment horizontal="center"/>
      <protection/>
    </xf>
    <xf numFmtId="173" fontId="6" fillId="0" borderId="12" xfId="55" applyNumberFormat="1" applyFont="1" applyFill="1" applyBorder="1">
      <alignment/>
      <protection/>
    </xf>
    <xf numFmtId="49" fontId="5" fillId="0" borderId="13" xfId="55" applyNumberFormat="1" applyFont="1" applyBorder="1" applyAlignment="1">
      <alignment horizontal="center" vertical="center"/>
      <protection/>
    </xf>
    <xf numFmtId="172" fontId="7" fillId="0" borderId="11" xfId="55" applyNumberFormat="1" applyFont="1" applyFill="1" applyBorder="1" applyAlignment="1">
      <alignment horizontal="left"/>
      <protection/>
    </xf>
    <xf numFmtId="172" fontId="15" fillId="0" borderId="11" xfId="55" applyNumberFormat="1" applyFont="1" applyFill="1" applyBorder="1" applyAlignment="1">
      <alignment horizontal="left"/>
      <protection/>
    </xf>
    <xf numFmtId="0" fontId="6" fillId="0" borderId="11" xfId="55" applyNumberFormat="1" applyFont="1" applyFill="1" applyBorder="1" applyAlignment="1">
      <alignment horizontal="center"/>
      <protection/>
    </xf>
    <xf numFmtId="172" fontId="6" fillId="0" borderId="11" xfId="55" applyNumberFormat="1" applyFont="1" applyFill="1" applyBorder="1" applyAlignment="1">
      <alignment horizontal="center"/>
      <protection/>
    </xf>
    <xf numFmtId="0" fontId="5" fillId="0" borderId="11" xfId="55" applyNumberFormat="1" applyFont="1" applyFill="1" applyBorder="1" applyAlignment="1">
      <alignment horizontal="center"/>
      <protection/>
    </xf>
    <xf numFmtId="0" fontId="16" fillId="0" borderId="11" xfId="55" applyFont="1" applyBorder="1">
      <alignment/>
      <protection/>
    </xf>
    <xf numFmtId="0" fontId="17" fillId="0" borderId="11" xfId="55" applyFont="1" applyBorder="1">
      <alignment/>
      <protection/>
    </xf>
    <xf numFmtId="172" fontId="7" fillId="0" borderId="11" xfId="55" applyNumberFormat="1" applyFont="1" applyFill="1" applyBorder="1" applyAlignment="1">
      <alignment horizontal="center"/>
      <protection/>
    </xf>
    <xf numFmtId="49" fontId="7" fillId="0" borderId="11" xfId="55" applyNumberFormat="1" applyFont="1" applyFill="1" applyBorder="1" applyAlignment="1">
      <alignment horizontal="center"/>
      <protection/>
    </xf>
    <xf numFmtId="0" fontId="18" fillId="0" borderId="11" xfId="55" applyFont="1" applyFill="1" applyBorder="1" applyAlignment="1">
      <alignment horizontal="center"/>
      <protection/>
    </xf>
    <xf numFmtId="172" fontId="8" fillId="0" borderId="11" xfId="55" applyNumberFormat="1" applyFont="1" applyFill="1" applyBorder="1" applyAlignment="1">
      <alignment horizontal="center"/>
      <protection/>
    </xf>
    <xf numFmtId="0" fontId="5" fillId="0" borderId="14" xfId="55" applyFont="1" applyFill="1" applyBorder="1" applyAlignment="1">
      <alignment horizontal="center"/>
      <protection/>
    </xf>
    <xf numFmtId="172" fontId="5" fillId="0" borderId="11" xfId="55" applyNumberFormat="1" applyFont="1" applyFill="1" applyBorder="1" applyAlignment="1">
      <alignment horizontal="left" vertical="center"/>
      <protection/>
    </xf>
    <xf numFmtId="0" fontId="5" fillId="0" borderId="15" xfId="55" applyFont="1" applyFill="1" applyBorder="1" applyAlignment="1">
      <alignment horizontal="center"/>
      <protection/>
    </xf>
    <xf numFmtId="172" fontId="5" fillId="0" borderId="11" xfId="55" applyNumberFormat="1" applyFont="1" applyFill="1" applyBorder="1" applyAlignment="1">
      <alignment horizontal="left"/>
      <protection/>
    </xf>
    <xf numFmtId="0" fontId="16" fillId="0" borderId="12" xfId="55" applyFont="1" applyBorder="1">
      <alignment/>
      <protection/>
    </xf>
    <xf numFmtId="0" fontId="18" fillId="0" borderId="12" xfId="55" applyFont="1" applyFill="1" applyBorder="1" applyAlignment="1">
      <alignment horizontal="center"/>
      <protection/>
    </xf>
    <xf numFmtId="172" fontId="6" fillId="0" borderId="12" xfId="55" applyNumberFormat="1" applyFont="1" applyFill="1" applyBorder="1" applyAlignment="1">
      <alignment horizontal="center"/>
      <protection/>
    </xf>
    <xf numFmtId="172" fontId="8" fillId="0" borderId="12" xfId="55" applyNumberFormat="1" applyFont="1" applyFill="1" applyBorder="1" applyAlignment="1">
      <alignment horizontal="center"/>
      <protection/>
    </xf>
    <xf numFmtId="0" fontId="16" fillId="0" borderId="0" xfId="55" applyFont="1">
      <alignment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0" xfId="55" applyFont="1" applyFill="1" applyBorder="1">
      <alignment/>
      <protection/>
    </xf>
    <xf numFmtId="1" fontId="2" fillId="0" borderId="0" xfId="55" applyNumberFormat="1" applyFont="1" applyFill="1" applyBorder="1" applyAlignment="1">
      <alignment horizontal="centerContinuous"/>
      <protection/>
    </xf>
    <xf numFmtId="3" fontId="6" fillId="0" borderId="11" xfId="55" applyNumberFormat="1" applyFont="1" applyFill="1" applyBorder="1" applyAlignment="1">
      <alignment horizontal="left" vertical="center"/>
      <protection/>
    </xf>
    <xf numFmtId="0" fontId="2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19" xfId="55" applyFont="1" applyBorder="1" applyAlignment="1">
      <alignment horizontal="center" vertical="center" wrapText="1"/>
      <protection/>
    </xf>
    <xf numFmtId="0" fontId="5" fillId="0" borderId="20" xfId="55" applyFont="1" applyBorder="1" applyAlignment="1">
      <alignment horizontal="center" vertical="center" wrapText="1"/>
      <protection/>
    </xf>
    <xf numFmtId="0" fontId="5" fillId="0" borderId="21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5" fillId="0" borderId="23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_gelirlerahacDETAYLI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118110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38250" y="132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42900" y="132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0" y="680085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23825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429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0" y="680085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123825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3429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0" y="680085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123825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3429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46">
      <selection activeCell="H51" sqref="H51"/>
    </sheetView>
  </sheetViews>
  <sheetFormatPr defaultColWidth="9.140625" defaultRowHeight="15"/>
  <cols>
    <col min="1" max="1" width="5.140625" style="68" customWidth="1"/>
    <col min="2" max="2" width="4.8515625" style="68" customWidth="1"/>
    <col min="3" max="5" width="4.28125" style="68" customWidth="1"/>
    <col min="6" max="7" width="5.421875" style="69" customWidth="1"/>
    <col min="8" max="8" width="44.7109375" style="69" customWidth="1"/>
    <col min="9" max="9" width="7.7109375" style="69" customWidth="1"/>
    <col min="10" max="10" width="9.140625" style="70" customWidth="1"/>
    <col min="11" max="11" width="8.7109375" style="70" customWidth="1"/>
    <col min="12" max="12" width="33.140625" style="71" customWidth="1"/>
    <col min="13" max="16384" width="9.140625" style="37" customWidth="1"/>
  </cols>
  <sheetData>
    <row r="1" spans="1:12" s="1" customFormat="1" ht="15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1" customFormat="1" ht="15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1" customFormat="1" ht="12.7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9" s="9" customFormat="1" ht="15">
      <c r="A4" s="2" t="s">
        <v>3</v>
      </c>
      <c r="B4" s="3"/>
      <c r="C4" s="3"/>
      <c r="D4" s="4"/>
      <c r="E4" s="5"/>
      <c r="F4" s="6"/>
      <c r="G4" s="7"/>
      <c r="H4" s="8"/>
      <c r="I4" s="7"/>
    </row>
    <row r="5" spans="1:12" s="10" customFormat="1" ht="11.25" customHeight="1">
      <c r="A5" s="75" t="s">
        <v>67</v>
      </c>
      <c r="B5" s="76"/>
      <c r="C5" s="75" t="s">
        <v>4</v>
      </c>
      <c r="D5" s="76"/>
      <c r="E5" s="81"/>
      <c r="F5" s="75" t="s">
        <v>66</v>
      </c>
      <c r="G5" s="81"/>
      <c r="H5" s="84" t="s">
        <v>5</v>
      </c>
      <c r="I5" s="84" t="s">
        <v>6</v>
      </c>
      <c r="J5" s="84" t="s">
        <v>7</v>
      </c>
      <c r="K5" s="87" t="s">
        <v>8</v>
      </c>
      <c r="L5" s="84" t="s">
        <v>9</v>
      </c>
    </row>
    <row r="6" spans="1:12" s="11" customFormat="1" ht="11.25" customHeight="1">
      <c r="A6" s="77"/>
      <c r="B6" s="78"/>
      <c r="C6" s="77"/>
      <c r="D6" s="78"/>
      <c r="E6" s="82"/>
      <c r="F6" s="77"/>
      <c r="G6" s="82"/>
      <c r="H6" s="85"/>
      <c r="I6" s="85"/>
      <c r="J6" s="85"/>
      <c r="K6" s="88"/>
      <c r="L6" s="85"/>
    </row>
    <row r="7" spans="1:12" s="10" customFormat="1" ht="11.25" customHeight="1">
      <c r="A7" s="77"/>
      <c r="B7" s="78"/>
      <c r="C7" s="77"/>
      <c r="D7" s="78"/>
      <c r="E7" s="82"/>
      <c r="F7" s="77"/>
      <c r="G7" s="82"/>
      <c r="H7" s="85"/>
      <c r="I7" s="85"/>
      <c r="J7" s="85"/>
      <c r="K7" s="88"/>
      <c r="L7" s="85"/>
    </row>
    <row r="8" spans="1:12" s="11" customFormat="1" ht="11.25" customHeight="1">
      <c r="A8" s="77"/>
      <c r="B8" s="78"/>
      <c r="C8" s="77"/>
      <c r="D8" s="78"/>
      <c r="E8" s="82"/>
      <c r="F8" s="79"/>
      <c r="G8" s="83"/>
      <c r="H8" s="85"/>
      <c r="I8" s="85"/>
      <c r="J8" s="85"/>
      <c r="K8" s="88"/>
      <c r="L8" s="85"/>
    </row>
    <row r="9" spans="1:12" s="11" customFormat="1" ht="18" customHeight="1">
      <c r="A9" s="79"/>
      <c r="B9" s="80"/>
      <c r="C9" s="79"/>
      <c r="D9" s="80"/>
      <c r="E9" s="83"/>
      <c r="F9" s="48" t="s">
        <v>74</v>
      </c>
      <c r="G9" s="48" t="s">
        <v>75</v>
      </c>
      <c r="H9" s="86"/>
      <c r="I9" s="86"/>
      <c r="J9" s="86"/>
      <c r="K9" s="89"/>
      <c r="L9" s="86"/>
    </row>
    <row r="10" spans="1:12" s="11" customFormat="1" ht="16.5" customHeight="1">
      <c r="A10" s="12">
        <v>38</v>
      </c>
      <c r="B10" s="13" t="s">
        <v>71</v>
      </c>
      <c r="C10" s="13" t="s">
        <v>10</v>
      </c>
      <c r="D10" s="13" t="s">
        <v>11</v>
      </c>
      <c r="E10" s="13" t="s">
        <v>12</v>
      </c>
      <c r="F10" s="14"/>
      <c r="G10" s="15"/>
      <c r="H10" s="16" t="s">
        <v>13</v>
      </c>
      <c r="I10" s="17"/>
      <c r="J10" s="18"/>
      <c r="K10" s="18"/>
      <c r="L10" s="19" t="s">
        <v>14</v>
      </c>
    </row>
    <row r="11" spans="1:12" s="11" customFormat="1" ht="16.5" customHeight="1">
      <c r="A11" s="14"/>
      <c r="B11" s="14"/>
      <c r="C11" s="20"/>
      <c r="D11" s="20"/>
      <c r="E11" s="20"/>
      <c r="F11" s="14"/>
      <c r="G11" s="15"/>
      <c r="H11" s="21"/>
      <c r="I11" s="17"/>
      <c r="J11" s="14"/>
      <c r="K11" s="14"/>
      <c r="L11" s="72" t="s">
        <v>15</v>
      </c>
    </row>
    <row r="12" spans="1:12" s="28" customFormat="1" ht="16.5" customHeight="1">
      <c r="A12" s="22"/>
      <c r="B12" s="22"/>
      <c r="C12" s="23"/>
      <c r="D12" s="23"/>
      <c r="E12" s="23"/>
      <c r="F12" s="22"/>
      <c r="G12" s="24"/>
      <c r="H12" s="25"/>
      <c r="I12" s="26"/>
      <c r="J12" s="22"/>
      <c r="K12" s="22"/>
      <c r="L12" s="27" t="s">
        <v>16</v>
      </c>
    </row>
    <row r="13" spans="1:12" s="11" customFormat="1" ht="16.5" customHeight="1">
      <c r="A13" s="29"/>
      <c r="B13" s="29"/>
      <c r="C13" s="29"/>
      <c r="D13" s="29"/>
      <c r="E13" s="29"/>
      <c r="F13" s="14"/>
      <c r="G13" s="14"/>
      <c r="H13" s="30" t="s">
        <v>17</v>
      </c>
      <c r="I13" s="14"/>
      <c r="J13" s="20"/>
      <c r="K13" s="20"/>
      <c r="L13" s="31"/>
    </row>
    <row r="14" spans="1:12" s="28" customFormat="1" ht="16.5" customHeight="1">
      <c r="A14" s="32"/>
      <c r="B14" s="32"/>
      <c r="C14" s="32"/>
      <c r="D14" s="32"/>
      <c r="E14" s="32"/>
      <c r="F14" s="22">
        <v>1</v>
      </c>
      <c r="G14" s="22">
        <v>1</v>
      </c>
      <c r="H14" s="33" t="s">
        <v>18</v>
      </c>
      <c r="I14" s="22" t="s">
        <v>19</v>
      </c>
      <c r="J14" s="23" t="s">
        <v>20</v>
      </c>
      <c r="K14" s="23" t="s">
        <v>21</v>
      </c>
      <c r="L14" s="34" t="s">
        <v>70</v>
      </c>
    </row>
    <row r="15" spans="1:12" s="28" customFormat="1" ht="16.5" customHeight="1">
      <c r="A15" s="32"/>
      <c r="B15" s="32"/>
      <c r="C15" s="32"/>
      <c r="D15" s="32"/>
      <c r="E15" s="32"/>
      <c r="F15" s="22"/>
      <c r="G15" s="22"/>
      <c r="H15" s="33"/>
      <c r="I15" s="22"/>
      <c r="J15" s="23"/>
      <c r="K15" s="23"/>
      <c r="L15" s="34"/>
    </row>
    <row r="16" spans="1:12" s="11" customFormat="1" ht="16.5" customHeight="1">
      <c r="A16" s="29"/>
      <c r="B16" s="29"/>
      <c r="C16" s="29"/>
      <c r="D16" s="29"/>
      <c r="E16" s="29"/>
      <c r="F16" s="14"/>
      <c r="G16" s="14"/>
      <c r="H16" s="30" t="s">
        <v>22</v>
      </c>
      <c r="I16" s="14"/>
      <c r="J16" s="20"/>
      <c r="K16" s="20"/>
      <c r="L16" s="31"/>
    </row>
    <row r="17" spans="1:12" s="28" customFormat="1" ht="16.5" customHeight="1">
      <c r="A17" s="32"/>
      <c r="B17" s="32"/>
      <c r="C17" s="32"/>
      <c r="D17" s="32"/>
      <c r="E17" s="32"/>
      <c r="F17" s="22">
        <v>1</v>
      </c>
      <c r="G17" s="22">
        <v>1</v>
      </c>
      <c r="H17" s="33" t="s">
        <v>23</v>
      </c>
      <c r="I17" s="22" t="s">
        <v>24</v>
      </c>
      <c r="J17" s="23" t="s">
        <v>25</v>
      </c>
      <c r="K17" s="23" t="s">
        <v>26</v>
      </c>
      <c r="L17" s="34"/>
    </row>
    <row r="18" spans="1:12" s="28" customFormat="1" ht="16.5" customHeight="1">
      <c r="A18" s="32"/>
      <c r="B18" s="32"/>
      <c r="C18" s="32"/>
      <c r="D18" s="32"/>
      <c r="E18" s="32"/>
      <c r="F18" s="22">
        <v>1</v>
      </c>
      <c r="G18" s="22">
        <v>1</v>
      </c>
      <c r="H18" s="35" t="s">
        <v>27</v>
      </c>
      <c r="I18" s="22" t="s">
        <v>24</v>
      </c>
      <c r="J18" s="23" t="s">
        <v>25</v>
      </c>
      <c r="K18" s="23" t="s">
        <v>26</v>
      </c>
      <c r="L18" s="34"/>
    </row>
    <row r="19" spans="1:12" s="28" customFormat="1" ht="16.5" customHeight="1">
      <c r="A19" s="32"/>
      <c r="B19" s="32"/>
      <c r="C19" s="32"/>
      <c r="D19" s="32"/>
      <c r="E19" s="32"/>
      <c r="F19" s="22">
        <v>2</v>
      </c>
      <c r="G19" s="22">
        <v>2</v>
      </c>
      <c r="H19" s="35" t="s">
        <v>28</v>
      </c>
      <c r="I19" s="22" t="s">
        <v>24</v>
      </c>
      <c r="J19" s="23" t="s">
        <v>25</v>
      </c>
      <c r="K19" s="23" t="s">
        <v>26</v>
      </c>
      <c r="L19" s="34" t="s">
        <v>68</v>
      </c>
    </row>
    <row r="20" spans="1:12" s="36" customFormat="1" ht="16.5" customHeight="1">
      <c r="A20" s="32"/>
      <c r="B20" s="32"/>
      <c r="C20" s="32"/>
      <c r="D20" s="32"/>
      <c r="E20" s="32"/>
      <c r="F20" s="22">
        <v>1</v>
      </c>
      <c r="G20" s="22">
        <v>1</v>
      </c>
      <c r="H20" s="35" t="s">
        <v>29</v>
      </c>
      <c r="I20" s="22" t="s">
        <v>24</v>
      </c>
      <c r="J20" s="23" t="s">
        <v>25</v>
      </c>
      <c r="K20" s="23" t="s">
        <v>26</v>
      </c>
      <c r="L20" s="34" t="s">
        <v>68</v>
      </c>
    </row>
    <row r="21" spans="1:12" s="36" customFormat="1" ht="16.5" customHeight="1">
      <c r="A21" s="32"/>
      <c r="B21" s="32"/>
      <c r="C21" s="32"/>
      <c r="D21" s="32"/>
      <c r="E21" s="32"/>
      <c r="F21" s="22"/>
      <c r="G21" s="22"/>
      <c r="H21" s="35"/>
      <c r="I21" s="22"/>
      <c r="J21" s="23"/>
      <c r="K21" s="23"/>
      <c r="L21" s="34"/>
    </row>
    <row r="22" spans="1:12" ht="16.5" customHeight="1">
      <c r="A22" s="29"/>
      <c r="B22" s="29"/>
      <c r="C22" s="29"/>
      <c r="D22" s="29"/>
      <c r="E22" s="29"/>
      <c r="F22" s="14"/>
      <c r="G22" s="14"/>
      <c r="H22" s="30" t="s">
        <v>30</v>
      </c>
      <c r="I22" s="14"/>
      <c r="J22" s="20"/>
      <c r="K22" s="20"/>
      <c r="L22" s="31"/>
    </row>
    <row r="23" spans="1:12" s="36" customFormat="1" ht="16.5" customHeight="1">
      <c r="A23" s="32"/>
      <c r="B23" s="32"/>
      <c r="C23" s="32"/>
      <c r="D23" s="32"/>
      <c r="E23" s="32"/>
      <c r="F23" s="22">
        <v>1</v>
      </c>
      <c r="G23" s="22">
        <v>1</v>
      </c>
      <c r="H23" s="33" t="s">
        <v>31</v>
      </c>
      <c r="I23" s="22" t="s">
        <v>19</v>
      </c>
      <c r="J23" s="23" t="s">
        <v>32</v>
      </c>
      <c r="K23" s="23" t="s">
        <v>33</v>
      </c>
      <c r="L23" s="34"/>
    </row>
    <row r="24" spans="1:12" s="36" customFormat="1" ht="16.5" customHeight="1">
      <c r="A24" s="32"/>
      <c r="B24" s="32"/>
      <c r="C24" s="32"/>
      <c r="D24" s="32"/>
      <c r="E24" s="32"/>
      <c r="F24" s="22">
        <v>1</v>
      </c>
      <c r="G24" s="22">
        <v>1</v>
      </c>
      <c r="H24" s="33" t="s">
        <v>34</v>
      </c>
      <c r="I24" s="22" t="s">
        <v>24</v>
      </c>
      <c r="J24" s="23" t="s">
        <v>35</v>
      </c>
      <c r="K24" s="23" t="s">
        <v>36</v>
      </c>
      <c r="L24" s="34" t="s">
        <v>68</v>
      </c>
    </row>
    <row r="25" spans="1:12" s="36" customFormat="1" ht="16.5" customHeight="1">
      <c r="A25" s="32"/>
      <c r="B25" s="32"/>
      <c r="C25" s="32"/>
      <c r="D25" s="32"/>
      <c r="E25" s="32"/>
      <c r="F25" s="22"/>
      <c r="G25" s="22"/>
      <c r="H25" s="33"/>
      <c r="I25" s="22"/>
      <c r="J25" s="23"/>
      <c r="K25" s="23"/>
      <c r="L25" s="34"/>
    </row>
    <row r="26" spans="1:12" ht="16.5" customHeight="1">
      <c r="A26" s="29"/>
      <c r="B26" s="29"/>
      <c r="C26" s="29"/>
      <c r="D26" s="29"/>
      <c r="E26" s="29"/>
      <c r="F26" s="38"/>
      <c r="G26" s="38"/>
      <c r="H26" s="39" t="s">
        <v>37</v>
      </c>
      <c r="I26" s="40"/>
      <c r="J26" s="20"/>
      <c r="K26" s="20"/>
      <c r="L26" s="31"/>
    </row>
    <row r="27" spans="1:12" s="36" customFormat="1" ht="16.5" customHeight="1">
      <c r="A27" s="32"/>
      <c r="B27" s="32"/>
      <c r="C27" s="32"/>
      <c r="D27" s="32"/>
      <c r="E27" s="32"/>
      <c r="F27" s="22">
        <v>4</v>
      </c>
      <c r="G27" s="22">
        <v>4</v>
      </c>
      <c r="H27" s="35" t="s">
        <v>38</v>
      </c>
      <c r="I27" s="41" t="s">
        <v>19</v>
      </c>
      <c r="J27" s="23" t="s">
        <v>39</v>
      </c>
      <c r="K27" s="23" t="s">
        <v>33</v>
      </c>
      <c r="L27" s="34"/>
    </row>
    <row r="28" spans="1:12" s="36" customFormat="1" ht="16.5" customHeight="1">
      <c r="A28" s="32"/>
      <c r="B28" s="32"/>
      <c r="C28" s="32"/>
      <c r="D28" s="32"/>
      <c r="E28" s="32"/>
      <c r="F28" s="22"/>
      <c r="G28" s="22"/>
      <c r="H28" s="35"/>
      <c r="I28" s="41"/>
      <c r="J28" s="23"/>
      <c r="K28" s="23"/>
      <c r="L28" s="34"/>
    </row>
    <row r="29" spans="1:12" ht="16.5" customHeight="1">
      <c r="A29" s="29"/>
      <c r="B29" s="29"/>
      <c r="C29" s="29"/>
      <c r="D29" s="29"/>
      <c r="E29" s="29"/>
      <c r="F29" s="38"/>
      <c r="G29" s="38"/>
      <c r="H29" s="42" t="s">
        <v>40</v>
      </c>
      <c r="I29" s="14"/>
      <c r="J29" s="20"/>
      <c r="K29" s="20"/>
      <c r="L29" s="31"/>
    </row>
    <row r="30" spans="1:12" s="36" customFormat="1" ht="16.5" customHeight="1">
      <c r="A30" s="32"/>
      <c r="B30" s="32"/>
      <c r="C30" s="32"/>
      <c r="D30" s="32"/>
      <c r="E30" s="32"/>
      <c r="F30" s="22">
        <v>1</v>
      </c>
      <c r="G30" s="22">
        <v>1</v>
      </c>
      <c r="H30" s="35" t="s">
        <v>41</v>
      </c>
      <c r="I30" s="22" t="s">
        <v>19</v>
      </c>
      <c r="J30" s="23" t="s">
        <v>39</v>
      </c>
      <c r="K30" s="23" t="s">
        <v>33</v>
      </c>
      <c r="L30" s="19" t="s">
        <v>68</v>
      </c>
    </row>
    <row r="31" spans="1:12" s="36" customFormat="1" ht="16.5" customHeight="1">
      <c r="A31" s="32"/>
      <c r="B31" s="32"/>
      <c r="C31" s="32"/>
      <c r="D31" s="32"/>
      <c r="E31" s="32"/>
      <c r="F31" s="22">
        <v>1</v>
      </c>
      <c r="G31" s="22">
        <v>1</v>
      </c>
      <c r="H31" s="35" t="s">
        <v>42</v>
      </c>
      <c r="I31" s="22" t="s">
        <v>24</v>
      </c>
      <c r="J31" s="23" t="s">
        <v>43</v>
      </c>
      <c r="K31" s="23" t="s">
        <v>36</v>
      </c>
      <c r="L31" s="34"/>
    </row>
    <row r="32" spans="1:12" s="36" customFormat="1" ht="16.5" customHeight="1">
      <c r="A32" s="43"/>
      <c r="B32" s="43"/>
      <c r="C32" s="43"/>
      <c r="D32" s="43"/>
      <c r="E32" s="43"/>
      <c r="F32" s="44"/>
      <c r="G32" s="44"/>
      <c r="H32" s="45"/>
      <c r="I32" s="44"/>
      <c r="J32" s="46"/>
      <c r="K32" s="46"/>
      <c r="L32" s="47"/>
    </row>
    <row r="33" spans="1:12" s="10" customFormat="1" ht="11.25" customHeight="1">
      <c r="A33" s="75" t="s">
        <v>67</v>
      </c>
      <c r="B33" s="76"/>
      <c r="C33" s="75" t="s">
        <v>4</v>
      </c>
      <c r="D33" s="76"/>
      <c r="E33" s="81"/>
      <c r="F33" s="75" t="s">
        <v>66</v>
      </c>
      <c r="G33" s="81"/>
      <c r="H33" s="84" t="s">
        <v>5</v>
      </c>
      <c r="I33" s="84" t="s">
        <v>6</v>
      </c>
      <c r="J33" s="84" t="s">
        <v>7</v>
      </c>
      <c r="K33" s="87" t="s">
        <v>8</v>
      </c>
      <c r="L33" s="84" t="s">
        <v>9</v>
      </c>
    </row>
    <row r="34" spans="1:12" s="11" customFormat="1" ht="11.25" customHeight="1">
      <c r="A34" s="77"/>
      <c r="B34" s="78"/>
      <c r="C34" s="77"/>
      <c r="D34" s="78"/>
      <c r="E34" s="82"/>
      <c r="F34" s="77"/>
      <c r="G34" s="82"/>
      <c r="H34" s="85"/>
      <c r="I34" s="85"/>
      <c r="J34" s="85"/>
      <c r="K34" s="88"/>
      <c r="L34" s="85"/>
    </row>
    <row r="35" spans="1:12" s="10" customFormat="1" ht="11.25" customHeight="1">
      <c r="A35" s="77"/>
      <c r="B35" s="78"/>
      <c r="C35" s="77"/>
      <c r="D35" s="78"/>
      <c r="E35" s="82"/>
      <c r="F35" s="77"/>
      <c r="G35" s="82"/>
      <c r="H35" s="85"/>
      <c r="I35" s="85"/>
      <c r="J35" s="85"/>
      <c r="K35" s="88"/>
      <c r="L35" s="85"/>
    </row>
    <row r="36" spans="1:12" s="11" customFormat="1" ht="11.25" customHeight="1">
      <c r="A36" s="77"/>
      <c r="B36" s="78"/>
      <c r="C36" s="77"/>
      <c r="D36" s="78"/>
      <c r="E36" s="82"/>
      <c r="F36" s="79"/>
      <c r="G36" s="83"/>
      <c r="H36" s="85"/>
      <c r="I36" s="85"/>
      <c r="J36" s="85"/>
      <c r="K36" s="88"/>
      <c r="L36" s="85"/>
    </row>
    <row r="37" spans="1:12" s="11" customFormat="1" ht="18" customHeight="1">
      <c r="A37" s="79"/>
      <c r="B37" s="80"/>
      <c r="C37" s="79"/>
      <c r="D37" s="80"/>
      <c r="E37" s="83"/>
      <c r="F37" s="48" t="s">
        <v>74</v>
      </c>
      <c r="G37" s="48" t="s">
        <v>75</v>
      </c>
      <c r="H37" s="86"/>
      <c r="I37" s="86"/>
      <c r="J37" s="86"/>
      <c r="K37" s="89"/>
      <c r="L37" s="86"/>
    </row>
    <row r="38" spans="1:12" s="36" customFormat="1" ht="16.5" customHeight="1">
      <c r="A38" s="32"/>
      <c r="B38" s="32"/>
      <c r="C38" s="32"/>
      <c r="D38" s="32"/>
      <c r="E38" s="32"/>
      <c r="F38" s="22"/>
      <c r="G38" s="22"/>
      <c r="H38" s="35" t="s">
        <v>44</v>
      </c>
      <c r="I38" s="22"/>
      <c r="J38" s="23"/>
      <c r="K38" s="23"/>
      <c r="L38" s="34"/>
    </row>
    <row r="39" spans="1:12" s="36" customFormat="1" ht="16.5" customHeight="1">
      <c r="A39" s="32"/>
      <c r="B39" s="32"/>
      <c r="C39" s="32"/>
      <c r="D39" s="32"/>
      <c r="E39" s="32"/>
      <c r="F39" s="22"/>
      <c r="G39" s="22"/>
      <c r="H39" s="35"/>
      <c r="I39" s="22"/>
      <c r="J39" s="23"/>
      <c r="K39" s="23"/>
      <c r="L39" s="34"/>
    </row>
    <row r="40" spans="1:12" ht="16.5" customHeight="1">
      <c r="A40" s="29"/>
      <c r="B40" s="29"/>
      <c r="C40" s="29"/>
      <c r="D40" s="29"/>
      <c r="E40" s="29"/>
      <c r="F40" s="14"/>
      <c r="G40" s="14"/>
      <c r="H40" s="49" t="s">
        <v>45</v>
      </c>
      <c r="I40" s="50"/>
      <c r="J40" s="20"/>
      <c r="K40" s="20"/>
      <c r="L40" s="31"/>
    </row>
    <row r="41" spans="1:12" s="36" customFormat="1" ht="16.5" customHeight="1">
      <c r="A41" s="32"/>
      <c r="B41" s="32"/>
      <c r="C41" s="32"/>
      <c r="D41" s="32"/>
      <c r="E41" s="32"/>
      <c r="F41" s="22">
        <v>1</v>
      </c>
      <c r="G41" s="51">
        <v>1</v>
      </c>
      <c r="H41" s="35" t="s">
        <v>46</v>
      </c>
      <c r="I41" s="41" t="s">
        <v>19</v>
      </c>
      <c r="J41" s="23" t="s">
        <v>32</v>
      </c>
      <c r="K41" s="23" t="s">
        <v>33</v>
      </c>
      <c r="L41" s="34" t="s">
        <v>68</v>
      </c>
    </row>
    <row r="42" spans="1:12" s="36" customFormat="1" ht="16.5" customHeight="1">
      <c r="A42" s="32"/>
      <c r="B42" s="32"/>
      <c r="C42" s="32"/>
      <c r="D42" s="32"/>
      <c r="E42" s="32"/>
      <c r="F42" s="22">
        <v>6</v>
      </c>
      <c r="G42" s="22">
        <v>6</v>
      </c>
      <c r="H42" s="35" t="s">
        <v>46</v>
      </c>
      <c r="I42" s="22" t="s">
        <v>24</v>
      </c>
      <c r="J42" s="23" t="s">
        <v>35</v>
      </c>
      <c r="K42" s="23" t="s">
        <v>36</v>
      </c>
      <c r="L42" s="34" t="s">
        <v>73</v>
      </c>
    </row>
    <row r="43" spans="1:12" s="36" customFormat="1" ht="16.5" customHeight="1">
      <c r="A43" s="32"/>
      <c r="B43" s="32"/>
      <c r="C43" s="32"/>
      <c r="D43" s="32"/>
      <c r="E43" s="32"/>
      <c r="F43" s="22">
        <v>4</v>
      </c>
      <c r="G43" s="22">
        <v>4</v>
      </c>
      <c r="H43" s="35" t="s">
        <v>47</v>
      </c>
      <c r="I43" s="22" t="s">
        <v>19</v>
      </c>
      <c r="J43" s="23" t="s">
        <v>32</v>
      </c>
      <c r="K43" s="23" t="s">
        <v>33</v>
      </c>
      <c r="L43" s="34" t="s">
        <v>72</v>
      </c>
    </row>
    <row r="44" spans="1:12" s="36" customFormat="1" ht="16.5" customHeight="1">
      <c r="A44" s="32"/>
      <c r="B44" s="32"/>
      <c r="C44" s="32"/>
      <c r="D44" s="32"/>
      <c r="E44" s="32"/>
      <c r="F44" s="22">
        <v>4</v>
      </c>
      <c r="G44" s="22">
        <v>4</v>
      </c>
      <c r="H44" s="35" t="s">
        <v>47</v>
      </c>
      <c r="I44" s="22" t="s">
        <v>24</v>
      </c>
      <c r="J44" s="23" t="s">
        <v>35</v>
      </c>
      <c r="K44" s="23" t="s">
        <v>36</v>
      </c>
      <c r="L44" s="34"/>
    </row>
    <row r="45" spans="1:12" s="36" customFormat="1" ht="16.5" customHeight="1">
      <c r="A45" s="32"/>
      <c r="B45" s="32"/>
      <c r="C45" s="32"/>
      <c r="D45" s="32"/>
      <c r="E45" s="32"/>
      <c r="F45" s="22">
        <v>4</v>
      </c>
      <c r="G45" s="22">
        <v>4</v>
      </c>
      <c r="H45" s="35" t="s">
        <v>48</v>
      </c>
      <c r="I45" s="52" t="s">
        <v>24</v>
      </c>
      <c r="J45" s="23" t="s">
        <v>35</v>
      </c>
      <c r="K45" s="23" t="s">
        <v>36</v>
      </c>
      <c r="L45" s="34" t="s">
        <v>49</v>
      </c>
    </row>
    <row r="46" spans="1:12" s="36" customFormat="1" ht="16.5" customHeight="1">
      <c r="A46" s="32"/>
      <c r="B46" s="32"/>
      <c r="C46" s="32"/>
      <c r="D46" s="32"/>
      <c r="E46" s="32"/>
      <c r="F46" s="22"/>
      <c r="G46" s="22"/>
      <c r="H46" s="35"/>
      <c r="I46" s="52"/>
      <c r="J46" s="23"/>
      <c r="K46" s="23"/>
      <c r="L46" s="34"/>
    </row>
    <row r="47" spans="1:12" ht="16.5" customHeight="1">
      <c r="A47" s="29"/>
      <c r="B47" s="29"/>
      <c r="C47" s="29"/>
      <c r="D47" s="29"/>
      <c r="E47" s="29"/>
      <c r="F47" s="14"/>
      <c r="G47" s="53"/>
      <c r="H47" s="21" t="s">
        <v>50</v>
      </c>
      <c r="I47" s="14"/>
      <c r="J47" s="20"/>
      <c r="K47" s="20"/>
      <c r="L47" s="31"/>
    </row>
    <row r="48" spans="1:12" s="36" customFormat="1" ht="16.5" customHeight="1">
      <c r="A48" s="54"/>
      <c r="B48" s="54"/>
      <c r="C48" s="54"/>
      <c r="D48" s="54"/>
      <c r="E48" s="54"/>
      <c r="F48" s="22">
        <v>2</v>
      </c>
      <c r="G48" s="22">
        <v>2</v>
      </c>
      <c r="H48" s="35" t="s">
        <v>51</v>
      </c>
      <c r="I48" s="22" t="s">
        <v>24</v>
      </c>
      <c r="J48" s="23" t="s">
        <v>52</v>
      </c>
      <c r="K48" s="23" t="s">
        <v>53</v>
      </c>
      <c r="L48" s="34"/>
    </row>
    <row r="49" spans="1:12" s="36" customFormat="1" ht="16.5" customHeight="1">
      <c r="A49" s="54"/>
      <c r="B49" s="54"/>
      <c r="C49" s="54"/>
      <c r="D49" s="54"/>
      <c r="E49" s="54"/>
      <c r="F49" s="22">
        <v>5</v>
      </c>
      <c r="G49" s="22">
        <v>5</v>
      </c>
      <c r="H49" s="33" t="s">
        <v>54</v>
      </c>
      <c r="I49" s="22" t="s">
        <v>55</v>
      </c>
      <c r="J49" s="23" t="s">
        <v>56</v>
      </c>
      <c r="K49" s="23" t="s">
        <v>57</v>
      </c>
      <c r="L49" s="34" t="s">
        <v>69</v>
      </c>
    </row>
    <row r="50" spans="1:12" s="36" customFormat="1" ht="16.5" customHeight="1">
      <c r="A50" s="54"/>
      <c r="B50" s="54"/>
      <c r="C50" s="54"/>
      <c r="D50" s="54"/>
      <c r="E50" s="54"/>
      <c r="F50" s="22"/>
      <c r="G50" s="22"/>
      <c r="H50" s="33"/>
      <c r="I50" s="22"/>
      <c r="J50" s="23"/>
      <c r="K50" s="23"/>
      <c r="L50" s="34"/>
    </row>
    <row r="51" spans="1:12" ht="16.5" customHeight="1">
      <c r="A51" s="55"/>
      <c r="B51" s="55"/>
      <c r="C51" s="55"/>
      <c r="D51" s="55"/>
      <c r="E51" s="55"/>
      <c r="F51" s="14"/>
      <c r="G51" s="15"/>
      <c r="H51" s="49" t="s">
        <v>76</v>
      </c>
      <c r="I51" s="56"/>
      <c r="J51" s="57"/>
      <c r="K51" s="57"/>
      <c r="L51" s="56"/>
    </row>
    <row r="52" spans="1:12" s="36" customFormat="1" ht="16.5" customHeight="1">
      <c r="A52" s="54"/>
      <c r="B52" s="54"/>
      <c r="C52" s="54"/>
      <c r="D52" s="54"/>
      <c r="E52" s="54"/>
      <c r="F52" s="58">
        <v>2</v>
      </c>
      <c r="G52" s="58">
        <v>2</v>
      </c>
      <c r="H52" s="35" t="s">
        <v>58</v>
      </c>
      <c r="I52" s="52" t="s">
        <v>59</v>
      </c>
      <c r="J52" s="23" t="s">
        <v>60</v>
      </c>
      <c r="K52" s="23" t="s">
        <v>61</v>
      </c>
      <c r="L52" s="59"/>
    </row>
    <row r="53" spans="1:12" s="36" customFormat="1" ht="16.5" customHeight="1">
      <c r="A53" s="54"/>
      <c r="B53" s="54"/>
      <c r="C53" s="54"/>
      <c r="D53" s="54"/>
      <c r="E53" s="54"/>
      <c r="F53" s="58"/>
      <c r="G53" s="58"/>
      <c r="H53" s="35"/>
      <c r="I53" s="52"/>
      <c r="J53" s="23"/>
      <c r="K53" s="23"/>
      <c r="L53" s="59"/>
    </row>
    <row r="54" spans="1:12" s="36" customFormat="1" ht="16.5" customHeight="1" thickBot="1">
      <c r="A54" s="54"/>
      <c r="B54" s="54"/>
      <c r="C54" s="54"/>
      <c r="D54" s="54"/>
      <c r="E54" s="54"/>
      <c r="F54" s="60">
        <f>SUM(F14:F53)</f>
        <v>42</v>
      </c>
      <c r="G54" s="60">
        <f>SUM(G14:G53)</f>
        <v>42</v>
      </c>
      <c r="H54" s="61" t="s">
        <v>62</v>
      </c>
      <c r="I54" s="52"/>
      <c r="J54" s="23"/>
      <c r="K54" s="23"/>
      <c r="L54" s="59"/>
    </row>
    <row r="55" spans="1:12" s="36" customFormat="1" ht="16.5" customHeight="1">
      <c r="A55" s="54"/>
      <c r="B55" s="54"/>
      <c r="C55" s="54"/>
      <c r="D55" s="54"/>
      <c r="E55" s="54"/>
      <c r="F55" s="22"/>
      <c r="G55" s="22"/>
      <c r="H55" s="35"/>
      <c r="I55" s="52"/>
      <c r="J55" s="23"/>
      <c r="K55" s="23"/>
      <c r="L55" s="59"/>
    </row>
    <row r="56" spans="1:12" s="36" customFormat="1" ht="16.5" customHeight="1">
      <c r="A56" s="54"/>
      <c r="B56" s="54"/>
      <c r="C56" s="54"/>
      <c r="D56" s="54"/>
      <c r="E56" s="54"/>
      <c r="F56" s="22">
        <v>100</v>
      </c>
      <c r="G56" s="22">
        <v>100</v>
      </c>
      <c r="H56" s="35" t="s">
        <v>63</v>
      </c>
      <c r="I56" s="52"/>
      <c r="J56" s="23"/>
      <c r="K56" s="23" t="s">
        <v>64</v>
      </c>
      <c r="L56" s="59"/>
    </row>
    <row r="57" spans="1:12" s="36" customFormat="1" ht="16.5" customHeight="1">
      <c r="A57" s="54"/>
      <c r="B57" s="54"/>
      <c r="C57" s="54"/>
      <c r="D57" s="54"/>
      <c r="E57" s="54"/>
      <c r="F57" s="22"/>
      <c r="G57" s="22"/>
      <c r="H57" s="35"/>
      <c r="I57" s="52"/>
      <c r="J57" s="23"/>
      <c r="K57" s="23"/>
      <c r="L57" s="59"/>
    </row>
    <row r="58" spans="1:12" s="36" customFormat="1" ht="16.5" customHeight="1" thickBot="1">
      <c r="A58" s="54"/>
      <c r="B58" s="54"/>
      <c r="C58" s="54"/>
      <c r="D58" s="54"/>
      <c r="E58" s="54"/>
      <c r="F58" s="62">
        <f>F54+F56</f>
        <v>142</v>
      </c>
      <c r="G58" s="62">
        <f>G54+G56</f>
        <v>142</v>
      </c>
      <c r="H58" s="63" t="s">
        <v>65</v>
      </c>
      <c r="I58" s="52"/>
      <c r="J58" s="23"/>
      <c r="K58" s="23"/>
      <c r="L58" s="59"/>
    </row>
    <row r="59" spans="1:12" s="36" customFormat="1" ht="15" thickTop="1">
      <c r="A59" s="54"/>
      <c r="B59" s="54"/>
      <c r="C59" s="54"/>
      <c r="D59" s="54"/>
      <c r="E59" s="54"/>
      <c r="F59" s="58"/>
      <c r="G59" s="58"/>
      <c r="H59" s="35"/>
      <c r="I59" s="52"/>
      <c r="J59" s="23"/>
      <c r="K59" s="23"/>
      <c r="L59" s="59"/>
    </row>
    <row r="60" spans="1:12" s="36" customFormat="1" ht="14.25">
      <c r="A60" s="54"/>
      <c r="B60" s="54"/>
      <c r="C60" s="54"/>
      <c r="D60" s="54"/>
      <c r="E60" s="54"/>
      <c r="F60" s="58"/>
      <c r="G60" s="58"/>
      <c r="H60" s="35"/>
      <c r="I60" s="52"/>
      <c r="J60" s="23"/>
      <c r="K60" s="23"/>
      <c r="L60" s="59"/>
    </row>
    <row r="61" spans="1:12" s="36" customFormat="1" ht="14.25">
      <c r="A61" s="54"/>
      <c r="B61" s="54"/>
      <c r="C61" s="54"/>
      <c r="D61" s="54"/>
      <c r="E61" s="54"/>
      <c r="F61" s="58"/>
      <c r="G61" s="58"/>
      <c r="H61" s="35"/>
      <c r="I61" s="52"/>
      <c r="J61" s="23"/>
      <c r="K61" s="23"/>
      <c r="L61" s="59"/>
    </row>
    <row r="62" spans="1:12" s="36" customFormat="1" ht="14.25">
      <c r="A62" s="54"/>
      <c r="B62" s="54"/>
      <c r="C62" s="54"/>
      <c r="D62" s="54"/>
      <c r="E62" s="54"/>
      <c r="F62" s="58"/>
      <c r="G62" s="58"/>
      <c r="H62" s="35"/>
      <c r="I62" s="52"/>
      <c r="J62" s="23"/>
      <c r="K62" s="23"/>
      <c r="L62" s="59"/>
    </row>
    <row r="63" spans="1:12" s="36" customFormat="1" ht="14.25">
      <c r="A63" s="54"/>
      <c r="B63" s="54"/>
      <c r="C63" s="54"/>
      <c r="D63" s="54"/>
      <c r="E63" s="54"/>
      <c r="F63" s="58"/>
      <c r="G63" s="58"/>
      <c r="H63" s="35"/>
      <c r="I63" s="52"/>
      <c r="J63" s="23"/>
      <c r="K63" s="23"/>
      <c r="L63" s="59"/>
    </row>
    <row r="64" spans="1:12" s="36" customFormat="1" ht="14.25">
      <c r="A64" s="64"/>
      <c r="B64" s="64"/>
      <c r="C64" s="64"/>
      <c r="D64" s="64"/>
      <c r="E64" s="64"/>
      <c r="F64" s="65"/>
      <c r="G64" s="65"/>
      <c r="H64" s="45"/>
      <c r="I64" s="66"/>
      <c r="J64" s="46"/>
      <c r="K64" s="46"/>
      <c r="L64" s="67"/>
    </row>
  </sheetData>
  <sheetProtection/>
  <mergeCells count="19">
    <mergeCell ref="L5:L9"/>
    <mergeCell ref="A33:B37"/>
    <mergeCell ref="C33:E37"/>
    <mergeCell ref="F33:G36"/>
    <mergeCell ref="H33:H37"/>
    <mergeCell ref="I33:I37"/>
    <mergeCell ref="J33:J37"/>
    <mergeCell ref="K33:K37"/>
    <mergeCell ref="L33:L37"/>
    <mergeCell ref="A1:L1"/>
    <mergeCell ref="A2:L2"/>
    <mergeCell ref="A3:L3"/>
    <mergeCell ref="A5:B9"/>
    <mergeCell ref="C5:E9"/>
    <mergeCell ref="F5:G8"/>
    <mergeCell ref="H5:H9"/>
    <mergeCell ref="I5:I9"/>
    <mergeCell ref="J5:J9"/>
    <mergeCell ref="K5:K9"/>
  </mergeCells>
  <printOptions/>
  <pageMargins left="0.5118110236220472" right="0.31496062992125984" top="0.9448818897637796" bottom="0.5511811023622047" header="0.31496062992125984" footer="0.31496062992125984"/>
  <pageSetup firstPageNumber="18" useFirstPageNumber="1" horizontalDpi="600" verticalDpi="600" orientation="landscape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Gül-Fa</dc:creator>
  <cp:keywords/>
  <dc:description/>
  <cp:lastModifiedBy>pembe unan</cp:lastModifiedBy>
  <cp:lastPrinted>2019-02-07T19:44:18Z</cp:lastPrinted>
  <dcterms:created xsi:type="dcterms:W3CDTF">2016-04-04T10:35:14Z</dcterms:created>
  <dcterms:modified xsi:type="dcterms:W3CDTF">2019-03-26T10:04:17Z</dcterms:modified>
  <cp:category/>
  <cp:version/>
  <cp:contentType/>
  <cp:contentStatus/>
</cp:coreProperties>
</file>